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<sst xmlns="http://schemas.openxmlformats.org/spreadsheetml/2006/main" xmlns:a="http://schemas.openxmlformats.org/drawingml/2006/main" xmlns:a15="http://schemas.microsoft.com/office/drawing/2012/main" xmlns:asvg="http://schemas.microsoft.com/office/drawing/2016/SVG/main" xmlns:c="http://schemas.openxmlformats.org/drawingml/2006/chart" xmlns:co="http://ncloudtech.com" xmlns:co-ooxml="http://ncloudtech.com/ooxml" xmlns:m="http://schemas.openxmlformats.org/officeDocument/2006/math" xmlns:mc="http://schemas.openxmlformats.org/markup-compatibility/2006" xmlns:o="urn:schemas-microsoft-com:office:office" xmlns:p="http://schemas.openxmlformats.org/presentationml/2006/main" xmlns:pic="http://schemas.openxmlformats.org/drawingml/2006/picture" xmlns:r="http://schemas.openxmlformats.org/officeDocument/2006/relationships" xmlns:s="http://schemas.openxmlformats.org/officeDocument/2006/sharedTypes" xmlns:sl="http://schemas.openxmlformats.org/schemaLibrary/2006/main" xmlns:v="urn:schemas-microsoft-com:vml" xmlns:w="http://schemas.openxmlformats.org/wordprocessingml/2006/main" xmlns:w10="urn:schemas-microsoft-com:office:word" xmlns:w14="http://schemas.microsoft.com/office/word/2010/wordml" xmlns:w15="http://schemas.microsoft.com/office/word/2012/wordml" xmlns:wp="http://schemas.openxmlformats.org/drawingml/2006/wordprocessingDrawing" xmlns:wpg="http://schemas.microsoft.com/office/word/2010/wordprocessingGroup" xmlns:wps="http://schemas.microsoft.com/office/word/2010/wordprocessingShape" xmlns:x="urn:schemas-microsoft-com:office:excel" xmlns:x14="http://schemas.microsoft.com/office/spreadsheetml/2009/9/main" xmlns:xdr="http://schemas.openxmlformats.org/drawingml/2006/spreadsheetDrawing" xmlns:xm="http://schemas.microsoft.com/office/excel/2006/main" mc:Ignorable="co co-ooxml w14 x14 w15">
  <si>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</si>
  <si>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им.И.Абдуллина с.Зирклы»"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</si>
  <si>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</si>
  <si>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</si>
  <si>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</si>
  <si>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</si>
  <si>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</si>
  <si>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</si>
  <si>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</si>
  <si>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</si>
  <si>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</si>
  <si>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</si>
  <si>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</si>
  <si>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</si>
  <si>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</si>
  <si>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</si>
  <si>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Омлет запеченный с сыром </t>
  </si>
  <si>
    <t>закуска</t>
  </si>
  <si>
    <t xml:space="preserve">Морковь отварная с растительным маслом </t>
  </si>
  <si>
    <t>гор.напиток</t>
  </si>
  <si>
    <t xml:space="preserve">Чай с лимоном и сахаром </t>
  </si>
  <si>
    <t>хлеб</t>
  </si>
  <si>
    <t xml:space="preserve">Хлеб пшеничный обогащенный витаминами для детского питания </t>
  </si>
  <si>
    <t>кисломол.</t>
  </si>
  <si>
    <t>Кисломолочный продукт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</si>
</sst>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0.00" formatCode="0.00" numFmtId="1003"/>
    <numFmt co:extendedFormatCode="0" formatCode="0" numFmtId="1004"/>
  </numFmts>
  <fonts count="1">
    <font>
      <name val="Calibri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DEADA" tint="0"/>
      </patternFill>
    </fill>
    <fill>
      <patternFill patternType="solid">
        <fgColor rgb="FFFFFF" tint="0"/>
      </patternFill>
    </fill>
  </fills>
  <borders count="11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Alignment="true" applyFont="true" applyNumberFormat="true" borderId="0" fillId="0" fontId="0" numFmtId="1000" quotePrefix="false">
      <alignment horizontal="general" shrinkToFit="false" textRotation="0" vertical="bottom" wrapText="false"/>
    </xf>
  </cellStyleXfs>
  <cellXfs count="28">
    <xf applyAlignment="true" applyFont="true" applyNumberFormat="true" borderId="0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2" quotePrefix="false">
      <alignment horizontal="general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bottom" wrapText="false"/>
    </xf>
    <xf applyAlignment="true" applyBorder="true" applyFont="true" applyNumberFormat="true" borderId="1" fillId="0" fontId="0" numFmtId="1000" quotePrefix="false">
      <alignment horizontal="center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top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general" textRotation="0" vertical="top" wrapText="true"/>
    </xf>
    <xf applyAlignment="true" applyBorder="true" applyFill="true" applyFont="true" applyNumberFormat="true" borderId="5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3" quotePrefix="false">
      <alignment horizontal="center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top" wrapText="false"/>
    </xf>
    <xf applyAlignment="true" applyBorder="true" applyFont="true" applyNumberFormat="true" borderId="6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general" textRotation="0" vertical="top" wrapText="tru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7" fillId="2" fontId="0" numFmtId="1000" quotePrefix="false">
      <alignment horizontal="general" textRotation="0" vertical="top" wrapText="true"/>
    </xf>
    <xf applyAlignment="true" applyBorder="true" applyFill="true" applyFont="true" applyNumberFormat="true" borderId="8" fillId="2" fontId="0" numFmtId="1000" quotePrefix="false">
      <alignment horizontal="center" textRotation="0" vertical="top" wrapText="true"/>
    </xf>
    <xf applyAlignment="true" applyBorder="true" applyFill="true" applyFont="true" applyNumberFormat="true" borderId="9" fillId="2" fontId="0" numFmtId="1000" quotePrefix="false">
      <alignment horizontal="center" textRotation="0" vertical="top" wrapText="true"/>
    </xf>
    <xf applyAlignment="true" applyBorder="true" applyFill="true" applyFont="true" applyNumberFormat="true" borderId="7" fillId="2" fontId="0" numFmtId="1000" quotePrefix="false">
      <alignment horizontal="center" shrinkToFit="false" textRotation="0" vertical="top" wrapText="fals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bottom" wrapText="false"/>
    </xf>
    <xf applyAlignment="true" applyBorder="true" applyFont="true" applyNumberFormat="true" borderId="10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0" numFmtId="1004" quotePrefix="false">
      <alignment horizontal="center" shrinkToFit="false" textRotation="0" vertical="top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9"/>
  <sheetViews>
    <sheetView showZeros="true" workbookViewId="0"/>
  </sheetViews>
  <sheetFormatPr baseColWidth="8" customHeight="false" defaultColWidth="8.71484350351959" defaultRowHeight="15" zeroHeight="false"/>
  <cols>
    <col customWidth="true" hidden="false" max="1" min="1" outlineLevel="0" style="0" width="12.8599995906178"/>
    <col customWidth="true" hidden="false" max="2" min="2" outlineLevel="0" style="0" width="11.5700005430234"/>
    <col customWidth="true" hidden="false" max="3" min="3" outlineLevel="0" style="0" width="10.9999998308338"/>
    <col customWidth="true" hidden="false" max="4" min="4" outlineLevel="0" style="0" width="26.0000003383324"/>
    <col customWidth="true" hidden="false" max="5" min="5" outlineLevel="0" style="0" width="9.85999975978402"/>
    <col customWidth="true" hidden="false" max="7" min="7" outlineLevel="0" style="0" width="13.0000001691662"/>
    <col customWidth="true" hidden="false" max="9" min="9" outlineLevel="0" style="0" width="11.4299999644751"/>
    <col customWidth="true" hidden="false" max="10" min="10" outlineLevel="0" style="0" width="12.5700000355249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45391</v>
      </c>
    </row>
    <row hidden="false"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idden="false" ht="33.75" outlineLevel="0" r="4">
      <c r="A4" s="8" t="s">
        <v>14</v>
      </c>
      <c r="B4" s="9" t="s">
        <v>15</v>
      </c>
      <c r="C4" s="10" t="n">
        <v>78.03</v>
      </c>
      <c r="D4" s="11" t="s">
        <v>16</v>
      </c>
      <c r="E4" s="12" t="n">
        <v>120</v>
      </c>
      <c r="F4" s="13" t="n">
        <v>33.77</v>
      </c>
      <c r="G4" s="14" t="n">
        <v>214</v>
      </c>
      <c r="H4" s="14" t="n">
        <v>15</v>
      </c>
      <c r="I4" s="14" t="n">
        <v>16</v>
      </c>
      <c r="J4" s="14" t="n">
        <v>2</v>
      </c>
    </row>
    <row customHeight="true" hidden="false" ht="32.25" outlineLevel="0" r="5">
      <c r="A5" s="15" t="s"/>
      <c r="B5" s="9" t="s">
        <v>17</v>
      </c>
      <c r="C5" s="10" t="n">
        <v>649.09</v>
      </c>
      <c r="D5" s="16" t="s">
        <v>18</v>
      </c>
      <c r="E5" s="12" t="n">
        <v>60</v>
      </c>
      <c r="F5" s="13" t="n">
        <v>5.33</v>
      </c>
      <c r="G5" s="14" t="n">
        <v>56</v>
      </c>
      <c r="H5" s="14" t="n">
        <v>2</v>
      </c>
      <c r="I5" s="14" t="n">
        <v>4</v>
      </c>
      <c r="J5" s="14" t="n">
        <v>4</v>
      </c>
    </row>
    <row customHeight="true" hidden="false" ht="30" outlineLevel="0" r="6">
      <c r="A6" s="15" t="s"/>
      <c r="B6" s="17" t="s">
        <v>19</v>
      </c>
      <c r="C6" s="14" t="n">
        <v>285</v>
      </c>
      <c r="D6" s="18" t="s">
        <v>20</v>
      </c>
      <c r="E6" s="10" t="n">
        <v>200</v>
      </c>
      <c r="F6" s="13" t="n">
        <v>3.42</v>
      </c>
      <c r="G6" s="14" t="n">
        <v>42</v>
      </c>
      <c r="H6" s="14" t="n">
        <v>0</v>
      </c>
      <c r="I6" s="14" t="n">
        <v>0</v>
      </c>
      <c r="J6" s="14" t="n">
        <v>10</v>
      </c>
    </row>
    <row customHeight="true" hidden="false" ht="53.25" outlineLevel="0" r="7">
      <c r="A7" s="15" t="s"/>
      <c r="B7" s="17" t="s">
        <v>21</v>
      </c>
      <c r="C7" s="19" t="n">
        <v>420.07</v>
      </c>
      <c r="D7" s="16" t="s">
        <v>22</v>
      </c>
      <c r="E7" s="20" t="n">
        <v>60</v>
      </c>
      <c r="F7" s="13" t="n">
        <v>1.92</v>
      </c>
      <c r="G7" s="21" t="n">
        <v>157</v>
      </c>
      <c r="H7" s="21" t="n">
        <v>5</v>
      </c>
      <c r="I7" s="21" t="n">
        <v>1</v>
      </c>
      <c r="J7" s="14" t="n">
        <v>33</v>
      </c>
    </row>
    <row hidden="false" ht="15" outlineLevel="0" r="8">
      <c r="A8" s="15" t="s"/>
      <c r="B8" s="22" t="s">
        <v>23</v>
      </c>
      <c r="C8" s="23" t="n">
        <v>476</v>
      </c>
      <c r="D8" s="1" t="s">
        <v>24</v>
      </c>
      <c r="E8" s="23" t="n">
        <v>100</v>
      </c>
      <c r="F8" s="13" t="n">
        <v>20</v>
      </c>
      <c r="G8" s="23" t="n">
        <v>99</v>
      </c>
      <c r="H8" s="23" t="n">
        <v>3</v>
      </c>
      <c r="I8" s="23" t="n">
        <v>3</v>
      </c>
      <c r="J8" s="23" t="n">
        <v>16</v>
      </c>
    </row>
    <row hidden="false" ht="15" outlineLevel="0" r="9">
      <c r="A9" s="24" t="s"/>
      <c r="B9" s="25" t="n"/>
      <c r="C9" s="25" t="n"/>
      <c r="D9" s="26" t="n"/>
      <c r="E9" s="14" t="n">
        <f aca="false" ca="false" dt2D="false" dtr="false" t="normal">SUM(E4:E8)</f>
        <v>540</v>
      </c>
      <c r="F9" s="13" t="n">
        <f aca="false" ca="false" dt2D="false" dtr="false" t="normal">SUM(F4:F8)</f>
        <v>64.44</v>
      </c>
      <c r="G9" s="27" t="n">
        <f aca="false" ca="false" dt2D="false" dtr="false" t="normal">SUM(G4:G8)</f>
        <v>568</v>
      </c>
      <c r="H9" s="27" t="n">
        <f aca="false" ca="false" dt2D="false" dtr="false" t="normal">SUM(H4:H8)</f>
        <v>25</v>
      </c>
      <c r="I9" s="27" t="n">
        <f aca="false" ca="false" dt2D="false" dtr="false" t="normal">SUM(I4:I8)</f>
        <v>24</v>
      </c>
      <c r="J9" s="27" t="n">
        <f aca="false" ca="false" dt2D="false" dtr="false" t="normal">SUM(J4:J8)</f>
        <v>65</v>
      </c>
    </row>
  </sheetData>
  <mergeCells count="2">
    <mergeCell ref="B1:D1"/>
    <mergeCell ref="A4:A9"/>
  </mergeCells>
  <pageMargins bottom="0.75" footer="0.511811017990112" header="0.511811017990112" left="0.700000047683716" right="0.700000047683716" top="0.75"/>
  <pageSetup fitToHeight="1" fitToWidth="1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2024-04-16T06:33:50Z</dcterms:modified>
</cp:coreProperties>
</file>