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<sst xmlns="http://schemas.openxmlformats.org/spreadsheetml/2006/main" count="25" uniqueCount="25">
  <si>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</si>
  <si>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с.Зирклы»"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</si>
  <si>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</si>
  <si>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</si>
  <si>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</si>
  <si>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</si>
  <si>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</si>
  <si>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</si>
  <si>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</si>
  <si>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</si>
  <si>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</si>
  <si>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</si>
  <si>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</si>
  <si>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</si>
  <si>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</si>
  <si>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</si>
  <si>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запеченный с сыром </t>
  </si>
  <si>
    <t xml:space="preserve">закуска</t>
  </si>
  <si>
    <t xml:space="preserve">Морковь отварная с растительным маслом </t>
  </si>
  <si>
    <t xml:space="preserve">гор.напиток</t>
  </si>
  <si>
    <t xml:space="preserve">Чай с лимоном и сахаром 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</si>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</sst>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44957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78.03</v>
      </c>
      <c r="D4" s="9" t="s">
        <v>16</v>
      </c>
      <c r="E4" s="10" t="n">
        <v>120</v>
      </c>
      <c r="F4" s="11" t="n">
        <v>33.77</v>
      </c>
      <c r="G4" s="12" t="n">
        <v>214</v>
      </c>
      <c r="H4" s="12" t="n">
        <v>15</v>
      </c>
      <c r="I4" s="12" t="n">
        <v>16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649.09</v>
      </c>
      <c r="D5" s="13" t="s">
        <v>18</v>
      </c>
      <c r="E5" s="10" t="n">
        <v>60</v>
      </c>
      <c r="F5" s="11" t="n">
        <v>5.33</v>
      </c>
      <c r="G5" s="12" t="n">
        <v>56</v>
      </c>
      <c r="H5" s="12" t="n">
        <v>2</v>
      </c>
      <c r="I5" s="12" t="n">
        <v>4</v>
      </c>
      <c r="J5" s="12" t="n">
        <v>4</v>
      </c>
    </row>
    <row r="6" customFormat="false" ht="30" hidden="false" customHeight="true" outlineLevel="0" collapsed="false">
      <c r="A6" s="6"/>
      <c r="B6" s="14" t="s">
        <v>19</v>
      </c>
      <c r="C6" s="12" t="n">
        <v>285</v>
      </c>
      <c r="D6" s="15" t="s">
        <v>20</v>
      </c>
      <c r="E6" s="8" t="n">
        <v>200</v>
      </c>
      <c r="F6" s="11" t="n">
        <v>3.42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4" t="s">
        <v>21</v>
      </c>
      <c r="C7" s="16" t="n">
        <v>420.07</v>
      </c>
      <c r="D7" s="13" t="s">
        <v>22</v>
      </c>
      <c r="E7" s="17" t="n">
        <v>60</v>
      </c>
      <c r="F7" s="11" t="n">
        <v>1.92</v>
      </c>
      <c r="G7" s="18" t="n">
        <v>157</v>
      </c>
      <c r="H7" s="18" t="n">
        <v>5</v>
      </c>
      <c r="I7" s="18" t="n">
        <v>1</v>
      </c>
      <c r="J7" s="12" t="n">
        <v>33</v>
      </c>
    </row>
    <row r="8" customFormat="false" ht="15" hidden="false" customHeight="false" outlineLevel="0" collapsed="false">
      <c r="A8" s="6"/>
      <c r="B8" s="19" t="s">
        <v>23</v>
      </c>
      <c r="C8" s="20" t="n">
        <v>476</v>
      </c>
      <c r="D8" s="21" t="s">
        <v>24</v>
      </c>
      <c r="E8" s="20" t="n">
        <v>100</v>
      </c>
      <c r="F8" s="11" t="n">
        <v>20</v>
      </c>
      <c r="G8" s="20" t="n">
        <v>99</v>
      </c>
      <c r="H8" s="20" t="n">
        <v>3</v>
      </c>
      <c r="I8" s="20" t="n">
        <v>3</v>
      </c>
      <c r="J8" s="20" t="n">
        <v>16</v>
      </c>
    </row>
    <row r="9" customFormat="false" ht="15" hidden="false" customHeight="false" outlineLevel="0" collapsed="false">
      <c r="A9" s="6"/>
      <c r="B9" s="22"/>
      <c r="C9" s="22"/>
      <c r="D9" s="23"/>
      <c r="E9" s="12" t="n">
        <f aca="false">SUM(E4:E8)</f>
        <v>540</v>
      </c>
      <c r="F9" s="24" t="n">
        <f aca="false">SUM(F4:F8)</f>
        <v>64.44</v>
      </c>
      <c r="G9" s="25" t="n">
        <f aca="false">SUM(G4:G8)</f>
        <v>568</v>
      </c>
      <c r="H9" s="25" t="n">
        <f aca="false">SUM(H4:H8)</f>
        <v>25</v>
      </c>
      <c r="I9" s="25" t="n">
        <f aca="false">SUM(I4:I8)</f>
        <v>24</v>
      </c>
      <c r="J9" s="25" t="n">
        <f aca="false">SUM(J4:J8)</f>
        <v>65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2023-01-31T11:25:27Z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